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6000" activeTab="0"/>
  </bookViews>
  <sheets>
    <sheet name="Business Budge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&quot;$&quot;#,##0;[Red]-&quot;$&quot;#,##0"/>
    <numFmt numFmtId="166" formatCode="0.0%"/>
  </numFmts>
  <fonts count="6">
    <font>
      <sz val="11"/>
      <color rgb="FF1F2A3A"/>
      <name val="Calibri"/>
      <family val="2"/>
    </font>
    <font>
      <b/>
      <sz val="18"/>
      <color rgb="FF064E96"/>
      <name val="Calibri"/>
      <family val="2"/>
    </font>
    <font>
      <sz val="10"/>
      <color rgb="FF33445E"/>
      <name val="Calibri"/>
      <family val="2"/>
    </font>
    <font>
      <b/>
      <sz val="11"/>
      <color rgb="FFFFFFFF"/>
      <name val="Calibri"/>
      <family val="2"/>
    </font>
    <font>
      <b/>
      <sz val="11"/>
      <color rgb="FF0C2340"/>
      <name val="Calibri"/>
      <family val="2"/>
    </font>
    <font>
      <b/>
      <sz val="11"/>
      <color rgb="FF1F2A3A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AF3FC"/>
        <bgColor indexed="64"/>
      </patternFill>
    </fill>
    <fill>
      <patternFill patternType="solid">
        <fgColor rgb="FF064E96"/>
        <bgColor indexed="64"/>
      </patternFill>
    </fill>
    <fill>
      <patternFill patternType="solid">
        <fgColor rgb="FFDDF1EF"/>
        <bgColor indexed="64"/>
      </patternFill>
    </fill>
    <fill>
      <patternFill patternType="solid">
        <fgColor rgb="FFF4F7FB"/>
        <bgColor indexed="64"/>
      </patternFill>
    </fill>
  </fills>
  <borders count="3">
    <border>
      <left/>
      <right/>
      <top/>
      <bottom/>
      <diagonal/>
    </border>
    <border>
      <left style="thin">
        <color rgb="FFC8D5E4"/>
      </left>
      <right style="thin">
        <color rgb="FFC8D5E4"/>
      </right>
      <top style="thin">
        <color rgb="FFC8D5E4"/>
      </top>
      <bottom style="thin">
        <color rgb="FFC8D5E4"/>
      </bottom>
      <diagonal/>
    </border>
    <border>
      <left style="thin">
        <color rgb="FFC8D5E4"/>
      </left>
      <right style="thin">
        <color rgb="FFC8D5E4"/>
      </right>
      <top style="thin">
        <color rgb="FF064E96"/>
      </top>
      <bottom style="double">
        <color rgb="FF064E9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0" fontId="0" fillId="2" borderId="1" xfId="0" applyFill="1" applyBorder="1"/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4" fillId="4" borderId="1" xfId="0" applyFont="1" applyFill="1" applyBorder="1"/>
    <xf numFmtId="164" fontId="0" fillId="2" borderId="1" xfId="0" applyNumberFormat="1" applyFill="1" applyBorder="1"/>
    <xf numFmtId="164" fontId="0" fillId="0" borderId="1" xfId="0" applyNumberFormat="1" applyBorder="1"/>
    <xf numFmtId="0" fontId="5" fillId="5" borderId="2" xfId="0" applyFont="1" applyFill="1" applyBorder="1"/>
    <xf numFmtId="164" fontId="5" fillId="5" borderId="2" xfId="0" applyNumberFormat="1" applyFont="1" applyFill="1" applyBorder="1"/>
    <xf numFmtId="165" fontId="5" fillId="5" borderId="2" xfId="0" applyNumberFormat="1" applyFont="1" applyFill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64E96"/>
    <pageSetUpPr fitToPage="1"/>
  </sheetPr>
  <sheetViews>
    <sheetView workbookViewId="0" showGridLines="0" tabSelected="1">
      <pane xSplit="1" ySplit="5" topLeftCell="B6" activePane="bottomRight" state="frozen"/>
      <selection pane="bottomRight" activeCell="B6" sqref="B6"/>
    </sheetView>
  </sheetViews>
  <sheetFormatPr defaultRowHeight="18" customHeight="1"/>
  <cols>
    <col min="1" max="1" width="32" customWidth="1"/>
    <col min="2" max="2" width="11.5" customWidth="1"/>
    <col min="3" max="3" width="11.5" customWidth="1"/>
    <col min="4" max="4" width="11.5" customWidth="1"/>
    <col min="5" max="5" width="11.5" customWidth="1"/>
    <col min="6" max="6" width="11.5" customWidth="1"/>
    <col min="7" max="7" width="11.5" customWidth="1"/>
    <col min="8" max="8" width="11.5" customWidth="1"/>
    <col min="9" max="9" width="11.5" customWidth="1"/>
    <col min="10" max="10" width="11.5" customWidth="1"/>
    <col min="11" max="11" width="11.5" customWidth="1"/>
    <col min="12" max="12" width="11.5" customWidth="1"/>
    <col min="13" max="13" width="11.5" customWidth="1"/>
    <col min="14" max="14" width="14" customWidth="1"/>
  </cols>
  <sheetData>
    <row r="1" ht="30" customHeight="1">
      <c r="A1" s="1" t="inlineStr">
        <is>
          <t xml:space="preserve">Business Budget</t>
        </is>
      </c>
    </row>
    <row r="2">
      <c r="A2" s="2" t="inlineStr">
        <is>
          <t xml:space="preserve">Blue cells like this one are for your numbers. White cells calculate automatically.</t>
        </is>
      </c>
      <c r="B2" s="2"/>
      <c r="C2" s="2"/>
      <c r="D2" s="2"/>
      <c r="E2" s="2"/>
      <c r="F2" s="2"/>
    </row>
    <row r="3">
      <c r="A3" s="3" t="inlineStr">
        <is>
          <t xml:space="preserve">Business name</t>
        </is>
      </c>
      <c r="B3" s="4"/>
      <c r="C3" s="4"/>
      <c r="D3" s="4"/>
      <c r="E3" s="4"/>
    </row>
    <row r="5" ht="22" customHeight="1">
      <c r="A5" s="5" t="inlineStr">
        <is>
          <t xml:space="preserve">Category</t>
        </is>
      </c>
      <c r="B5" s="6" t="inlineStr">
        <is>
          <t xml:space="preserve">Jan</t>
        </is>
      </c>
      <c r="C5" s="6" t="inlineStr">
        <is>
          <t xml:space="preserve">Feb</t>
        </is>
      </c>
      <c r="D5" s="6" t="inlineStr">
        <is>
          <t xml:space="preserve">Mar</t>
        </is>
      </c>
      <c r="E5" s="6" t="inlineStr">
        <is>
          <t xml:space="preserve">Apr</t>
        </is>
      </c>
      <c r="F5" s="6" t="inlineStr">
        <is>
          <t xml:space="preserve">May</t>
        </is>
      </c>
      <c r="G5" s="6" t="inlineStr">
        <is>
          <t xml:space="preserve">Jun</t>
        </is>
      </c>
      <c r="H5" s="6" t="inlineStr">
        <is>
          <t xml:space="preserve">Jul</t>
        </is>
      </c>
      <c r="I5" s="6" t="inlineStr">
        <is>
          <t xml:space="preserve">Aug</t>
        </is>
      </c>
      <c r="J5" s="6" t="inlineStr">
        <is>
          <t xml:space="preserve">Sep</t>
        </is>
      </c>
      <c r="K5" s="6" t="inlineStr">
        <is>
          <t xml:space="preserve">Oct</t>
        </is>
      </c>
      <c r="L5" s="6" t="inlineStr">
        <is>
          <t xml:space="preserve">Nov</t>
        </is>
      </c>
      <c r="M5" s="6" t="inlineStr">
        <is>
          <t xml:space="preserve">Dec</t>
        </is>
      </c>
      <c r="N5" s="6" t="inlineStr">
        <is>
          <t xml:space="preserve">Year total</t>
        </is>
      </c>
    </row>
    <row r="6">
      <c r="A6" s="7" t="inlineStr">
        <is>
          <t xml:space="preserve">Revenue</t>
        </is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>
      <c r="A7" s="3" t="inlineStr">
        <is>
          <t xml:space="preserve">Product sales</t>
        </is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>
        <f>SUM(B7:M7)</f>
      </c>
    </row>
    <row r="8">
      <c r="A8" s="3" t="inlineStr">
        <is>
          <t xml:space="preserve">Service revenue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>
        <f>SUM(B8:M8)</f>
      </c>
    </row>
    <row r="9">
      <c r="A9" s="3" t="inlineStr">
        <is>
          <t xml:space="preserve">Other income</t>
        </is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>
        <f>SUM(B9:M9)</f>
      </c>
    </row>
    <row r="10">
      <c r="A10" s="10" t="inlineStr">
        <is>
          <t xml:space="preserve">Total revenue</t>
        </is>
      </c>
      <c r="B10" s="11">
        <f>SUM(B7:B9)</f>
      </c>
      <c r="C10" s="11">
        <f>SUM(C7:C9)</f>
      </c>
      <c r="D10" s="11">
        <f>SUM(D7:D9)</f>
      </c>
      <c r="E10" s="11">
        <f>SUM(E7:E9)</f>
      </c>
      <c r="F10" s="11">
        <f>SUM(F7:F9)</f>
      </c>
      <c r="G10" s="11">
        <f>SUM(G7:G9)</f>
      </c>
      <c r="H10" s="11">
        <f>SUM(H7:H9)</f>
      </c>
      <c r="I10" s="11">
        <f>SUM(I7:I9)</f>
      </c>
      <c r="J10" s="11">
        <f>SUM(J7:J9)</f>
      </c>
      <c r="K10" s="11">
        <f>SUM(K7:K9)</f>
      </c>
      <c r="L10" s="11">
        <f>SUM(L7:L9)</f>
      </c>
      <c r="M10" s="11">
        <f>SUM(M7:M9)</f>
      </c>
      <c r="N10" s="11">
        <f>SUM(B10:M10)</f>
      </c>
    </row>
    <row r="12">
      <c r="A12" s="7" t="inlineStr">
        <is>
          <t xml:space="preserve">Cost of goods sold</t>
        </is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>
      <c r="A13" s="3" t="inlineStr">
        <is>
          <t xml:space="preserve">Materials and inventory</t>
        </is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9">
        <f>SUM(B13:M13)</f>
      </c>
    </row>
    <row r="14">
      <c r="A14" s="3" t="inlineStr">
        <is>
          <t xml:space="preserve">Packaging and shipping</t>
        </is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9">
        <f>SUM(B14:M14)</f>
      </c>
    </row>
    <row r="15">
      <c r="A15" s="3" t="inlineStr">
        <is>
          <t xml:space="preserve">Payment processing fees</t>
        </is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9">
        <f>SUM(B15:M15)</f>
      </c>
    </row>
    <row r="16">
      <c r="A16" s="10" t="inlineStr">
        <is>
          <t xml:space="preserve">Total cost of goods sold</t>
        </is>
      </c>
      <c r="B16" s="11">
        <f>SUM(B13:B15)</f>
      </c>
      <c r="C16" s="11">
        <f>SUM(C13:C15)</f>
      </c>
      <c r="D16" s="11">
        <f>SUM(D13:D15)</f>
      </c>
      <c r="E16" s="11">
        <f>SUM(E13:E15)</f>
      </c>
      <c r="F16" s="11">
        <f>SUM(F13:F15)</f>
      </c>
      <c r="G16" s="11">
        <f>SUM(G13:G15)</f>
      </c>
      <c r="H16" s="11">
        <f>SUM(H13:H15)</f>
      </c>
      <c r="I16" s="11">
        <f>SUM(I13:I15)</f>
      </c>
      <c r="J16" s="11">
        <f>SUM(J13:J15)</f>
      </c>
      <c r="K16" s="11">
        <f>SUM(K13:K15)</f>
      </c>
      <c r="L16" s="11">
        <f>SUM(L13:L15)</f>
      </c>
      <c r="M16" s="11">
        <f>SUM(M13:M15)</f>
      </c>
      <c r="N16" s="11">
        <f>SUM(B16:M16)</f>
      </c>
    </row>
    <row r="17">
      <c r="A17" s="10" t="inlineStr">
        <is>
          <t xml:space="preserve">Gross profit</t>
        </is>
      </c>
      <c r="B17" s="12">
        <f>B10-B16</f>
      </c>
      <c r="C17" s="12">
        <f>C10-C16</f>
      </c>
      <c r="D17" s="12">
        <f>D10-D16</f>
      </c>
      <c r="E17" s="12">
        <f>E10-E16</f>
      </c>
      <c r="F17" s="12">
        <f>F10-F16</f>
      </c>
      <c r="G17" s="12">
        <f>G10-G16</f>
      </c>
      <c r="H17" s="12">
        <f>H10-H16</f>
      </c>
      <c r="I17" s="12">
        <f>I10-I16</f>
      </c>
      <c r="J17" s="12">
        <f>J10-J16</f>
      </c>
      <c r="K17" s="12">
        <f>K10-K16</f>
      </c>
      <c r="L17" s="12">
        <f>L10-L16</f>
      </c>
      <c r="M17" s="12">
        <f>M10-M16</f>
      </c>
      <c r="N17" s="12">
        <f>N10-N16</f>
      </c>
    </row>
    <row r="18">
      <c r="A18" s="3" t="inlineStr">
        <is>
          <t xml:space="preserve">Gross margin</t>
        </is>
      </c>
      <c r="B18" s="13">
        <f>IFERROR(B17/B10,0)</f>
      </c>
      <c r="C18" s="13">
        <f>IFERROR(C17/C10,0)</f>
      </c>
      <c r="D18" s="13">
        <f>IFERROR(D17/D10,0)</f>
      </c>
      <c r="E18" s="13">
        <f>IFERROR(E17/E10,0)</f>
      </c>
      <c r="F18" s="13">
        <f>IFERROR(F17/F10,0)</f>
      </c>
      <c r="G18" s="13">
        <f>IFERROR(G17/G10,0)</f>
      </c>
      <c r="H18" s="13">
        <f>IFERROR(H17/H10,0)</f>
      </c>
      <c r="I18" s="13">
        <f>IFERROR(I17/I10,0)</f>
      </c>
      <c r="J18" s="13">
        <f>IFERROR(J17/J10,0)</f>
      </c>
      <c r="K18" s="13">
        <f>IFERROR(K17/K10,0)</f>
      </c>
      <c r="L18" s="13">
        <f>IFERROR(L17/L10,0)</f>
      </c>
      <c r="M18" s="13">
        <f>IFERROR(M17/M10,0)</f>
      </c>
      <c r="N18" s="13">
        <f>IFERROR(N17/N10,0)</f>
      </c>
    </row>
    <row r="20">
      <c r="A20" s="7" t="inlineStr">
        <is>
          <t xml:space="preserve">Operating expenses</t>
        </is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>
      <c r="A21" s="3" t="inlineStr">
        <is>
          <t xml:space="preserve">Rent</t>
        </is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9">
        <f>SUM(B21:M21)</f>
      </c>
    </row>
    <row r="22">
      <c r="A22" s="3" t="inlineStr">
        <is>
          <t xml:space="preserve">Utilities</t>
        </is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9">
        <f>SUM(B22:M22)</f>
      </c>
    </row>
    <row r="23">
      <c r="A23" s="3" t="inlineStr">
        <is>
          <t xml:space="preserve">Wages and salaries</t>
        </is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9">
        <f>SUM(B23:M23)</f>
      </c>
    </row>
    <row r="24">
      <c r="A24" s="3" t="inlineStr">
        <is>
          <t xml:space="preserve">Marketing and advertising</t>
        </is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9">
        <f>SUM(B24:M24)</f>
      </c>
    </row>
    <row r="25">
      <c r="A25" s="3" t="inlineStr">
        <is>
          <t xml:space="preserve">Software and subscriptions</t>
        </is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9">
        <f>SUM(B25:M25)</f>
      </c>
    </row>
    <row r="26">
      <c r="A26" s="3" t="inlineStr">
        <is>
          <t xml:space="preserve">Insurance</t>
        </is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9">
        <f>SUM(B26:M26)</f>
      </c>
    </row>
    <row r="27">
      <c r="A27" s="3" t="inlineStr">
        <is>
          <t xml:space="preserve">Professional fees (accounting, legal)</t>
        </is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9">
        <f>SUM(B27:M27)</f>
      </c>
    </row>
    <row r="28">
      <c r="A28" s="3" t="inlineStr">
        <is>
          <t xml:space="preserve">Phone and internet</t>
        </is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9">
        <f>SUM(B28:M28)</f>
      </c>
    </row>
    <row r="29">
      <c r="A29" s="3" t="inlineStr">
        <is>
          <t xml:space="preserve">Office supplies</t>
        </is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9">
        <f>SUM(B29:M29)</f>
      </c>
    </row>
    <row r="30">
      <c r="A30" s="3" t="inlineStr">
        <is>
          <t xml:space="preserve">Vehicle and travel</t>
        </is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>
        <f>SUM(B30:M30)</f>
      </c>
    </row>
    <row r="31">
      <c r="A31" s="3" t="inlineStr">
        <is>
          <t xml:space="preserve">Other expenses</t>
        </is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9">
        <f>SUM(B31:M31)</f>
      </c>
    </row>
    <row r="32">
      <c r="A32" s="10" t="inlineStr">
        <is>
          <t xml:space="preserve">Total operating expenses</t>
        </is>
      </c>
      <c r="B32" s="11">
        <f>SUM(B21:B31)</f>
      </c>
      <c r="C32" s="11">
        <f>SUM(C21:C31)</f>
      </c>
      <c r="D32" s="11">
        <f>SUM(D21:D31)</f>
      </c>
      <c r="E32" s="11">
        <f>SUM(E21:E31)</f>
      </c>
      <c r="F32" s="11">
        <f>SUM(F21:F31)</f>
      </c>
      <c r="G32" s="11">
        <f>SUM(G21:G31)</f>
      </c>
      <c r="H32" s="11">
        <f>SUM(H21:H31)</f>
      </c>
      <c r="I32" s="11">
        <f>SUM(I21:I31)</f>
      </c>
      <c r="J32" s="11">
        <f>SUM(J21:J31)</f>
      </c>
      <c r="K32" s="11">
        <f>SUM(K21:K31)</f>
      </c>
      <c r="L32" s="11">
        <f>SUM(L21:L31)</f>
      </c>
      <c r="M32" s="11">
        <f>SUM(M21:M31)</f>
      </c>
      <c r="N32" s="11">
        <f>SUM(B32:M32)</f>
      </c>
    </row>
    <row r="34">
      <c r="A34" s="10" t="inlineStr">
        <is>
          <t xml:space="preserve">Net profit before tax</t>
        </is>
      </c>
      <c r="B34" s="12">
        <f>B17-B32</f>
      </c>
      <c r="C34" s="12">
        <f>C17-C32</f>
      </c>
      <c r="D34" s="12">
        <f>D17-D32</f>
      </c>
      <c r="E34" s="12">
        <f>E17-E32</f>
      </c>
      <c r="F34" s="12">
        <f>F17-F32</f>
      </c>
      <c r="G34" s="12">
        <f>G17-G32</f>
      </c>
      <c r="H34" s="12">
        <f>H17-H32</f>
      </c>
      <c r="I34" s="12">
        <f>I17-I32</f>
      </c>
      <c r="J34" s="12">
        <f>J17-J32</f>
      </c>
      <c r="K34" s="12">
        <f>K17-K32</f>
      </c>
      <c r="L34" s="12">
        <f>L17-L32</f>
      </c>
      <c r="M34" s="12">
        <f>M17-M32</f>
      </c>
      <c r="N34" s="12">
        <f>N17-N32</f>
      </c>
    </row>
    <row r="35">
      <c r="A35" s="3" t="inlineStr">
        <is>
          <t xml:space="preserve">Net margin</t>
        </is>
      </c>
      <c r="B35" s="13">
        <f>IFERROR(B34/B10,0)</f>
      </c>
      <c r="C35" s="13">
        <f>IFERROR(C34/C10,0)</f>
      </c>
      <c r="D35" s="13">
        <f>IFERROR(D34/D10,0)</f>
      </c>
      <c r="E35" s="13">
        <f>IFERROR(E34/E10,0)</f>
      </c>
      <c r="F35" s="13">
        <f>IFERROR(F34/F10,0)</f>
      </c>
      <c r="G35" s="13">
        <f>IFERROR(G34/G10,0)</f>
      </c>
      <c r="H35" s="13">
        <f>IFERROR(H34/H10,0)</f>
      </c>
      <c r="I35" s="13">
        <f>IFERROR(I34/I10,0)</f>
      </c>
      <c r="J35" s="13">
        <f>IFERROR(J34/J10,0)</f>
      </c>
      <c r="K35" s="13">
        <f>IFERROR(K34/K10,0)</f>
      </c>
      <c r="L35" s="13">
        <f>IFERROR(L34/L10,0)</f>
      </c>
      <c r="M35" s="13">
        <f>IFERROR(M34/M10,0)</f>
      </c>
      <c r="N35" s="13">
        <f>IFERROR(N34/N10,0)</f>
      </c>
    </row>
  </sheetData>
  <mergeCells count="3">
    <mergeCell ref="A1:N1"/>
    <mergeCell ref="A2:F2"/>
    <mergeCell ref="B3:E3"/>
  </mergeCells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OpenSkills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Budget</dc:title>
  <dc:creator>OpenSkills</dc:creator>
  <cp:lastModifiedBy>OpenSkills</cp:lastModifiedBy>
  <dcterms:created xsi:type="dcterms:W3CDTF">2026-10-23T16:24:31Z</dcterms:created>
  <dcterms:modified xsi:type="dcterms:W3CDTF">2026-10-23T16:24:31Z</dcterms:modified>
</cp:coreProperties>
</file>